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<sst xmlns="http://schemas.openxmlformats.org/spreadsheetml/2006/main" count="109" uniqueCount="62">
  <si>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</si>
  <si>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</si>
  <si>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</si>
  <si>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</si>
  <si>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</si>
  <si>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</si>
  <si>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</si>
  <si>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</si>
  <si>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</si>
  <si>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</si>
  <si>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</si>
  <si>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</si>
  <si>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</si>
  <si>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</si>
  <si>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</si>
  <si>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</si>
  <si>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</si>
  <si>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</si>
  <si>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</si>
  <si>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</si>
  <si>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</si>
  <si>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</si>
  <si>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</si>
  <si>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</si>
  <si>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</si>
  <si>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</si>
  <si>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</si>
  <si>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</si>
  <si>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</si>
  <si>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</si>
  <si>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</si>
  <si>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</si>
  <si>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</si>
  <si>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</si>
  <si>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</si>
  <si>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</si>
  <si>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</si>
  <si>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</si>
  <si>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</si>
  <si>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</si>
  <si>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</si>
  <si>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</si>
  <si>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</si>
  <si>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Februarie</t>
  </si>
  <si>
    <t>Adi Com Soft</t>
  </si>
  <si>
    <t>F. 258127/22.01.2020</t>
  </si>
  <si>
    <t>Decont Ilie Cristi Marian</t>
  </si>
  <si>
    <t>B. 1919/20.01.2020</t>
  </si>
  <si>
    <t>B. 7541/20.01.2020</t>
  </si>
  <si>
    <t>F. 0169/13.01.2020</t>
  </si>
  <si>
    <t>RCS RDS SA</t>
  </si>
  <si>
    <t>F. 13703699/07.01.2020</t>
  </si>
  <si>
    <t>Decont Ionita Nicolae</t>
  </si>
  <si>
    <t>BF. 97/15.01.2020</t>
  </si>
  <si>
    <t>SC Protelecom SRL</t>
  </si>
  <si>
    <t>UPG Ploiesti</t>
  </si>
  <si>
    <t>F. 260842/13.02.2020</t>
  </si>
  <si>
    <t>BF. 785/04.02.2020</t>
  </si>
  <si>
    <t>F. 18181430/06.02.2020</t>
  </si>
  <si>
    <t>F. 2782/25.02.2020</t>
  </si>
  <si>
    <t>F. 80/04.02.2020</t>
  </si>
  <si>
    <t>01.02-29.02.2020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</si>
</sst>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82" fontId="0" fillId="0" borderId="0" applyFill="0" applyBorder="0" applyAlignment="0" applyProtection="0"/>
    <xf numFmtId="18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0">
      <alignment/>
      <protection/>
    </xf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8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8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F4" sqref="F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61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40767</v>
      </c>
      <c r="G8" s="19"/>
    </row>
    <row r="9" spans="3:7" ht="12.75">
      <c r="C9" s="22" t="s">
        <v>26</v>
      </c>
      <c r="D9" s="8" t="s">
        <v>43</v>
      </c>
      <c r="E9" s="6">
        <v>13</v>
      </c>
      <c r="F9" s="23">
        <v>44469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85236</v>
      </c>
      <c r="G11" s="7"/>
    </row>
    <row r="12" spans="3:7" ht="12.75">
      <c r="C12" s="30" t="s">
        <v>40</v>
      </c>
      <c r="D12" s="30"/>
      <c r="E12" s="30"/>
      <c r="F12" s="31">
        <v>4077</v>
      </c>
      <c r="G12" s="30"/>
    </row>
    <row r="13" spans="3:7" ht="12.75">
      <c r="C13" s="22"/>
      <c r="D13" s="8" t="s">
        <v>43</v>
      </c>
      <c r="E13" s="6">
        <v>13</v>
      </c>
      <c r="F13" s="23">
        <v>3713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7790</v>
      </c>
      <c r="G16" s="33"/>
    </row>
    <row r="17" spans="3:7" ht="12.75">
      <c r="C17" s="30" t="s">
        <v>37</v>
      </c>
      <c r="D17" s="30"/>
      <c r="E17" s="30"/>
      <c r="F17" s="31">
        <v>1009</v>
      </c>
      <c r="G17" s="30"/>
    </row>
    <row r="18" spans="3:7" ht="12.75">
      <c r="C18" s="22"/>
      <c r="D18" s="8" t="s">
        <v>43</v>
      </c>
      <c r="E18" s="6">
        <v>13</v>
      </c>
      <c r="F18" s="23">
        <v>1084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2093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tr">
        <f>personal!G5</f>
        <v>01.02-29.02.2020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5">
        <v>1</v>
      </c>
      <c r="B8" s="116">
        <v>43866</v>
      </c>
      <c r="C8" s="117">
        <v>26</v>
      </c>
      <c r="D8" s="115" t="s">
        <v>44</v>
      </c>
      <c r="E8" s="115" t="s">
        <v>45</v>
      </c>
      <c r="F8" s="115">
        <v>119</v>
      </c>
    </row>
    <row r="9" spans="1:6" ht="12.75">
      <c r="A9" s="115">
        <v>2</v>
      </c>
      <c r="B9" s="116">
        <v>43866</v>
      </c>
      <c r="C9" s="117">
        <v>27</v>
      </c>
      <c r="D9" s="115" t="s">
        <v>46</v>
      </c>
      <c r="E9" s="115" t="s">
        <v>47</v>
      </c>
      <c r="F9" s="115">
        <v>17.9</v>
      </c>
    </row>
    <row r="10" spans="1:6" ht="12.75">
      <c r="A10" s="115">
        <v>3</v>
      </c>
      <c r="B10" s="116">
        <v>43866</v>
      </c>
      <c r="C10" s="117">
        <v>28</v>
      </c>
      <c r="D10" s="115" t="s">
        <v>46</v>
      </c>
      <c r="E10" s="115" t="s">
        <v>48</v>
      </c>
      <c r="F10" s="115">
        <v>17.9</v>
      </c>
    </row>
    <row r="11" spans="1:6" ht="12.75">
      <c r="A11" s="115">
        <v>4</v>
      </c>
      <c r="B11" s="116">
        <v>43866</v>
      </c>
      <c r="C11" s="117">
        <v>29</v>
      </c>
      <c r="D11" s="115" t="s">
        <v>46</v>
      </c>
      <c r="E11" s="136" t="s">
        <v>49</v>
      </c>
      <c r="F11" s="136">
        <v>7.1</v>
      </c>
    </row>
    <row r="12" spans="1:6" ht="12.75">
      <c r="A12" s="115">
        <v>5</v>
      </c>
      <c r="B12" s="116">
        <v>43866</v>
      </c>
      <c r="C12" s="117">
        <v>30</v>
      </c>
      <c r="D12" s="137" t="s">
        <v>50</v>
      </c>
      <c r="E12" s="136" t="s">
        <v>51</v>
      </c>
      <c r="F12" s="137">
        <v>126.62</v>
      </c>
    </row>
    <row r="13" spans="1:6" ht="12.75">
      <c r="A13" s="115">
        <v>6</v>
      </c>
      <c r="B13" s="116">
        <v>43866</v>
      </c>
      <c r="C13" s="117">
        <v>31</v>
      </c>
      <c r="D13" s="137" t="s">
        <v>52</v>
      </c>
      <c r="E13" s="136" t="s">
        <v>53</v>
      </c>
      <c r="F13" s="137">
        <v>53.91</v>
      </c>
    </row>
    <row r="14" spans="1:6" ht="12.75">
      <c r="A14" s="115">
        <v>7</v>
      </c>
      <c r="B14" s="116">
        <v>43889</v>
      </c>
      <c r="C14" s="117">
        <v>57</v>
      </c>
      <c r="D14" s="115" t="s">
        <v>44</v>
      </c>
      <c r="E14" s="115" t="s">
        <v>56</v>
      </c>
      <c r="F14" s="115">
        <v>119</v>
      </c>
    </row>
    <row r="15" spans="1:6" ht="12.75">
      <c r="A15" s="115">
        <v>8</v>
      </c>
      <c r="B15" s="116">
        <v>43889</v>
      </c>
      <c r="C15" s="117">
        <v>58</v>
      </c>
      <c r="D15" s="137" t="s">
        <v>52</v>
      </c>
      <c r="E15" s="135" t="s">
        <v>57</v>
      </c>
      <c r="F15" s="135">
        <v>47.97</v>
      </c>
    </row>
    <row r="16" spans="1:6" ht="12.75">
      <c r="A16" s="115">
        <v>9</v>
      </c>
      <c r="B16" s="116">
        <v>43889</v>
      </c>
      <c r="C16" s="117">
        <v>59</v>
      </c>
      <c r="D16" s="137" t="s">
        <v>50</v>
      </c>
      <c r="E16" s="115" t="s">
        <v>58</v>
      </c>
      <c r="F16" s="115">
        <v>126.64</v>
      </c>
    </row>
    <row r="17" spans="1:6" ht="12.75">
      <c r="A17" s="115">
        <v>10</v>
      </c>
      <c r="B17" s="116">
        <v>43889</v>
      </c>
      <c r="C17" s="117">
        <v>60</v>
      </c>
      <c r="D17" s="115" t="s">
        <v>54</v>
      </c>
      <c r="E17" s="115" t="s">
        <v>59</v>
      </c>
      <c r="F17" s="115">
        <v>91.44</v>
      </c>
    </row>
    <row r="18" spans="1:6" ht="12.75">
      <c r="A18" s="115">
        <v>11</v>
      </c>
      <c r="B18" s="116">
        <v>43889</v>
      </c>
      <c r="C18" s="117">
        <v>61</v>
      </c>
      <c r="D18" s="115" t="s">
        <v>55</v>
      </c>
      <c r="E18" s="115" t="s">
        <v>60</v>
      </c>
      <c r="F18" s="115">
        <v>5000</v>
      </c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5727.48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4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tr">
        <f>personal!G5</f>
        <v>01.02-29.02.2020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8"/>
      <c r="B6" s="138"/>
      <c r="C6" s="138"/>
      <c r="D6" s="68"/>
    </row>
    <row r="7" spans="1:10" ht="19.5" customHeight="1">
      <c r="A7" s="139" t="s">
        <v>17</v>
      </c>
      <c r="B7" s="139"/>
      <c r="C7" s="139"/>
      <c r="D7" s="139"/>
      <c r="E7" s="139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tr">
        <f>personal!G5</f>
        <v>01.02-29.02.2020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tr">
        <f>personal!G5</f>
        <v>01.02-29.02.2020</v>
      </c>
      <c r="E9" s="98"/>
      <c r="F9" s="98"/>
    </row>
    <row r="10" spans="1:6" ht="12.75">
      <c r="A10" s="98"/>
      <c r="B10" s="98"/>
      <c r="C10" s="98"/>
      <c r="D10" s="4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tr">
        <f>personal!G5</f>
        <v>01.02-29.02.2020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01.02-29.02.2020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01.02-29.02.2020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2020-08-24T08:54:15Z</dcterms:modified>
  <cp:category/>
  <cp:version/>
  <cp:contentType/>
  <cp:contentStatus/>
</cp:coreProperties>
</file>