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<sst xmlns="http://schemas.openxmlformats.org/spreadsheetml/2006/main" count="115" uniqueCount="69">
  <si>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</si>
  <si>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</si>
  <si>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</si>
  <si>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</si>
  <si>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</si>
  <si>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</si>
  <si>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</si>
  <si>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</si>
  <si>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</si>
  <si>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</si>
  <si>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</si>
  <si>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</si>
  <si>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</si>
  <si>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</si>
  <si>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</si>
  <si>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</si>
  <si>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</si>
  <si>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</si>
  <si>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</si>
  <si>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</si>
  <si>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</si>
  <si>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</si>
  <si>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</si>
  <si>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</si>
  <si>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</si>
  <si>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</si>
  <si>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</si>
  <si>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</si>
  <si>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</si>
  <si>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</si>
  <si>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</si>
  <si>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</si>
  <si>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</si>
  <si>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</si>
  <si>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</si>
  <si>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</si>
  <si>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</si>
  <si>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</si>
  <si>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</si>
  <si>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</si>
  <si>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</si>
  <si>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</si>
  <si>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</si>
  <si>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</si>
  <si>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</si>
  <si>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</si>
  <si>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</si>
  <si>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</si>
  <si>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</si>
  <si>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</si>
  <si>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</si>
  <si>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</si>
  <si>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</si>
  <si>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</si>
  <si>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</si>
  <si>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Servicii telefonie</t>
  </si>
  <si>
    <t>Adi Com Soft</t>
  </si>
  <si>
    <t>Asistenta software</t>
  </si>
  <si>
    <t>Decont servicii postale</t>
  </si>
  <si>
    <t>Telekom</t>
  </si>
  <si>
    <t>01.06-30.06.2016</t>
  </si>
  <si>
    <t>iunie</t>
  </si>
  <si>
    <t>Protelecom</t>
  </si>
  <si>
    <t>Ion Andrei Nicolae</t>
  </si>
  <si>
    <t>Apa Talea</t>
  </si>
  <si>
    <t>Apa naturala</t>
  </si>
  <si>
    <t>UPG Ploiesti</t>
  </si>
  <si>
    <t>Incalzire, iluminat</t>
  </si>
  <si>
    <t>Apa, canal, salubritate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</si>
</sst>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2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2" applyNumberFormat="1" applyFont="1" applyFill="1" applyBorder="1" applyAlignment="1">
      <alignment horizontal="right"/>
      <protection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5" sqref="G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98310</v>
      </c>
      <c r="G8" s="19"/>
    </row>
    <row r="9" spans="3:7" ht="12.75">
      <c r="C9" s="22" t="s">
        <v>26</v>
      </c>
      <c r="D9" s="8" t="s">
        <v>61</v>
      </c>
      <c r="E9" s="6">
        <v>13</v>
      </c>
      <c r="F9" s="23">
        <v>17333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115643</v>
      </c>
      <c r="G11" s="7"/>
    </row>
    <row r="12" spans="3:7" ht="12.75">
      <c r="C12" s="30" t="s">
        <v>28</v>
      </c>
      <c r="D12" s="30"/>
      <c r="E12" s="30"/>
      <c r="F12" s="31">
        <v>15789</v>
      </c>
      <c r="G12" s="30"/>
    </row>
    <row r="13" spans="3:7" ht="12.75">
      <c r="C13" s="5" t="s">
        <v>29</v>
      </c>
      <c r="D13" s="8" t="s">
        <v>61</v>
      </c>
      <c r="E13" s="6">
        <v>13</v>
      </c>
      <c r="F13" s="23">
        <v>2751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18540</v>
      </c>
      <c r="G16" s="33"/>
    </row>
    <row r="17" spans="3:7" ht="12.75">
      <c r="C17" s="30" t="s">
        <v>31</v>
      </c>
      <c r="D17" s="30"/>
      <c r="E17" s="30"/>
      <c r="F17" s="31">
        <v>450</v>
      </c>
      <c r="G17" s="32"/>
    </row>
    <row r="18" spans="3:7" ht="12.75">
      <c r="C18" s="5" t="s">
        <v>32</v>
      </c>
      <c r="D18" s="8" t="s">
        <v>61</v>
      </c>
      <c r="E18" s="6">
        <v>13</v>
      </c>
      <c r="F18" s="31">
        <v>74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524</v>
      </c>
      <c r="G21" s="33"/>
    </row>
    <row r="22" spans="3:7" ht="12.75">
      <c r="C22" s="35" t="s">
        <v>34</v>
      </c>
      <c r="D22" s="35"/>
      <c r="E22" s="35"/>
      <c r="F22" s="36">
        <v>5112</v>
      </c>
      <c r="G22" s="37"/>
    </row>
    <row r="23" spans="3:7" ht="12.75">
      <c r="C23" s="34" t="s">
        <v>35</v>
      </c>
      <c r="D23" s="8" t="s">
        <v>61</v>
      </c>
      <c r="E23" s="6">
        <v>13</v>
      </c>
      <c r="F23" s="31">
        <v>857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5969</v>
      </c>
      <c r="G26" s="33"/>
    </row>
    <row r="27" spans="3:7" ht="12.75">
      <c r="C27" s="30" t="s">
        <v>37</v>
      </c>
      <c r="D27" s="8"/>
      <c r="E27" s="30"/>
      <c r="F27" s="31">
        <v>279</v>
      </c>
      <c r="G27" s="32"/>
    </row>
    <row r="28" spans="3:7" ht="12.75">
      <c r="C28" s="5" t="s">
        <v>38</v>
      </c>
      <c r="D28" s="8" t="s">
        <v>61</v>
      </c>
      <c r="E28" s="6">
        <v>13</v>
      </c>
      <c r="F28" s="23">
        <v>49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328</v>
      </c>
      <c r="G31" s="33"/>
    </row>
    <row r="32" spans="3:7" ht="12.75">
      <c r="C32" s="30" t="s">
        <v>40</v>
      </c>
      <c r="D32" s="30"/>
      <c r="E32" s="30"/>
      <c r="F32" s="31">
        <v>2075</v>
      </c>
      <c r="G32" s="30"/>
    </row>
    <row r="33" spans="3:7" ht="12.75">
      <c r="C33" s="34" t="s">
        <v>41</v>
      </c>
      <c r="D33" s="8" t="s">
        <v>61</v>
      </c>
      <c r="E33" s="6">
        <v>13</v>
      </c>
      <c r="F33" s="28">
        <v>204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2279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9">
        <v>42545</v>
      </c>
      <c r="C8" s="120">
        <v>161</v>
      </c>
      <c r="D8" s="118" t="s">
        <v>62</v>
      </c>
      <c r="E8" s="118" t="s">
        <v>55</v>
      </c>
      <c r="F8" s="118">
        <v>87.06</v>
      </c>
    </row>
    <row r="9" spans="1:6" ht="12.75">
      <c r="A9" s="124">
        <v>2</v>
      </c>
      <c r="B9" s="122">
        <v>42545</v>
      </c>
      <c r="C9" s="123">
        <v>162</v>
      </c>
      <c r="D9" s="121" t="s">
        <v>56</v>
      </c>
      <c r="E9" s="121" t="s">
        <v>57</v>
      </c>
      <c r="F9" s="121">
        <v>120</v>
      </c>
    </row>
    <row r="10" spans="1:6" ht="12.75">
      <c r="A10" s="124">
        <v>3</v>
      </c>
      <c r="B10" s="122">
        <v>42545</v>
      </c>
      <c r="C10" s="123">
        <v>163</v>
      </c>
      <c r="D10" s="121" t="s">
        <v>63</v>
      </c>
      <c r="E10" s="121" t="s">
        <v>58</v>
      </c>
      <c r="F10" s="121">
        <v>13.3</v>
      </c>
    </row>
    <row r="11" spans="1:6" ht="12.75">
      <c r="A11" s="43">
        <v>4</v>
      </c>
      <c r="B11" s="122">
        <v>42550</v>
      </c>
      <c r="C11" s="123">
        <v>164</v>
      </c>
      <c r="D11" s="121" t="s">
        <v>64</v>
      </c>
      <c r="E11" s="121" t="s">
        <v>65</v>
      </c>
      <c r="F11" s="121">
        <v>100.72</v>
      </c>
    </row>
    <row r="12" spans="1:6" ht="12.75">
      <c r="A12" s="43">
        <v>5</v>
      </c>
      <c r="B12" s="122">
        <v>42550</v>
      </c>
      <c r="C12" s="123">
        <v>165</v>
      </c>
      <c r="D12" s="121" t="s">
        <v>66</v>
      </c>
      <c r="E12" s="121" t="s">
        <v>67</v>
      </c>
      <c r="F12" s="121">
        <v>9000</v>
      </c>
    </row>
    <row r="13" spans="1:6" ht="12.75">
      <c r="A13" s="43">
        <v>6</v>
      </c>
      <c r="B13" s="122">
        <v>42550</v>
      </c>
      <c r="C13" s="123">
        <v>166</v>
      </c>
      <c r="D13" s="121" t="s">
        <v>66</v>
      </c>
      <c r="E13" s="121" t="s">
        <v>68</v>
      </c>
      <c r="F13" s="121">
        <v>422.11</v>
      </c>
    </row>
    <row r="14" spans="1:6" ht="12.75">
      <c r="A14" s="43">
        <v>7</v>
      </c>
      <c r="B14" s="122">
        <v>42551</v>
      </c>
      <c r="C14" s="123">
        <v>167</v>
      </c>
      <c r="D14" s="121" t="s">
        <v>59</v>
      </c>
      <c r="E14" s="121" t="s">
        <v>55</v>
      </c>
      <c r="F14" s="121">
        <v>113.69</v>
      </c>
    </row>
    <row r="15" spans="1:6" ht="12.75">
      <c r="A15" s="43"/>
      <c r="B15" s="122"/>
      <c r="C15" s="123"/>
      <c r="D15" s="121"/>
      <c r="E15" s="121"/>
      <c r="F15" s="121"/>
    </row>
    <row r="16" spans="1:6" ht="12.75">
      <c r="A16" s="43"/>
      <c r="B16" s="122"/>
      <c r="C16" s="123"/>
      <c r="D16" s="121"/>
      <c r="E16" s="121"/>
      <c r="F16" s="121"/>
    </row>
    <row r="17" spans="1:6" ht="12.75">
      <c r="A17" s="43"/>
      <c r="B17" s="122"/>
      <c r="C17" s="123"/>
      <c r="D17" s="121"/>
      <c r="E17" s="121"/>
      <c r="F17" s="121"/>
    </row>
    <row r="18" spans="1:6" ht="13.5" thickBot="1">
      <c r="A18" s="44"/>
      <c r="B18" s="45"/>
      <c r="C18" s="46"/>
      <c r="D18" s="47"/>
      <c r="E18" s="48"/>
      <c r="F18" s="117">
        <f>SUM(F8:F17)</f>
        <v>9856.880000000001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25"/>
      <c r="B6" s="125"/>
      <c r="C6" s="125"/>
      <c r="D6" s="68"/>
    </row>
    <row r="7" spans="1:10" ht="19.5" customHeight="1">
      <c r="A7" s="126" t="s">
        <v>17</v>
      </c>
      <c r="B7" s="126"/>
      <c r="C7" s="126"/>
      <c r="D7" s="126"/>
      <c r="E7" s="12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60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60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4.25">
      <c r="A12" s="103">
        <v>1</v>
      </c>
      <c r="B12" s="104"/>
      <c r="C12" s="105"/>
      <c r="D12" s="106"/>
      <c r="E12" s="107"/>
      <c r="F12" s="108"/>
    </row>
    <row r="13" spans="1:6" ht="14.25">
      <c r="A13" s="109"/>
      <c r="B13" s="104"/>
      <c r="C13" s="110"/>
      <c r="D13" s="106"/>
      <c r="E13" s="107"/>
      <c r="F13" s="111"/>
    </row>
    <row r="14" spans="1:6" ht="14.25">
      <c r="A14" s="109"/>
      <c r="B14" s="104"/>
      <c r="C14" s="110"/>
      <c r="D14" s="106"/>
      <c r="E14" s="107"/>
      <c r="F14" s="111"/>
    </row>
    <row r="15" spans="1:6" ht="15.75">
      <c r="A15" s="103"/>
      <c r="B15" s="112" t="s">
        <v>5</v>
      </c>
      <c r="C15" s="105"/>
      <c r="D15" s="113"/>
      <c r="E15" s="107"/>
      <c r="F15" s="114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60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27"/>
      <c r="C8" s="127"/>
      <c r="D8" s="127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15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27"/>
      <c r="C8" s="127"/>
      <c r="D8" s="127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6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2016-08-23T07:51:16Z</dcterms:modified>
  <cp:category/>
  <cp:version/>
  <cp:contentType/>
  <cp:contentStatus/>
</cp:coreProperties>
</file>