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<sst xmlns="http://schemas.openxmlformats.org/spreadsheetml/2006/main" count="100" uniqueCount="50">
  <si>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</si>
  <si>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</si>
  <si>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</si>
  <si>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</si>
  <si>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</si>
  <si>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</si>
  <si>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</si>
  <si>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</si>
  <si>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</si>
  <si>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</si>
  <si>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</si>
  <si>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</si>
  <si>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</si>
  <si>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</si>
  <si>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</si>
  <si>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</si>
  <si>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</si>
  <si>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</si>
  <si>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</si>
  <si>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</si>
  <si>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</si>
  <si>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</si>
  <si>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</si>
  <si>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</si>
  <si>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</si>
  <si>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</si>
  <si>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</si>
  <si>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</si>
  <si>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</si>
  <si>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</si>
  <si>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</si>
  <si>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</si>
  <si>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</si>
  <si>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</si>
  <si>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</si>
  <si>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</si>
  <si>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</si>
  <si>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</si>
  <si>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 xml:space="preserve">Telekom </t>
  </si>
  <si>
    <t>Septembrie</t>
  </si>
  <si>
    <t>01.09-30.09.2018</t>
  </si>
  <si>
    <t>drepturi salariale+contributii</t>
  </si>
  <si>
    <t>CAM</t>
  </si>
  <si>
    <t>F.412/10.09.2018</t>
  </si>
  <si>
    <t>F.205165/05.07.2018</t>
  </si>
  <si>
    <t>FF.180314073389/01.09.2018</t>
  </si>
  <si>
    <t>F.411/10.09.2018</t>
  </si>
  <si>
    <t>Decont Ionita Nicolae</t>
  </si>
  <si>
    <t>Subtotal 10.03.07</t>
  </si>
  <si>
    <t>Total 10.03.07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</si>
</sst>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C16" sqref="C1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39</v>
      </c>
      <c r="E9" s="6">
        <v>13</v>
      </c>
      <c r="F9" s="23">
        <v>32964</v>
      </c>
      <c r="G9" s="6" t="s">
        <v>41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32964</v>
      </c>
      <c r="G11" s="7"/>
    </row>
    <row r="12" spans="3:7" ht="12.75">
      <c r="C12" s="30" t="s">
        <v>48</v>
      </c>
      <c r="D12" s="30"/>
      <c r="E12" s="30"/>
      <c r="F12" s="31"/>
      <c r="G12" s="30"/>
    </row>
    <row r="13" spans="3:7" ht="12.75">
      <c r="C13" s="5"/>
      <c r="D13" s="8" t="s">
        <v>39</v>
      </c>
      <c r="E13" s="6">
        <v>13</v>
      </c>
      <c r="F13" s="23">
        <v>742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49</v>
      </c>
      <c r="D16" s="24"/>
      <c r="E16" s="24"/>
      <c r="F16" s="26">
        <f>SUM(F12:F15)</f>
        <v>742</v>
      </c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43361</v>
      </c>
      <c r="C8" s="114">
        <v>239</v>
      </c>
      <c r="D8" s="115" t="s">
        <v>37</v>
      </c>
      <c r="E8" s="115" t="s">
        <v>43</v>
      </c>
      <c r="F8" s="112">
        <v>2000</v>
      </c>
    </row>
    <row r="9" spans="1:6" ht="12.75" hidden="1">
      <c r="A9" s="118"/>
      <c r="B9" s="113"/>
      <c r="C9" s="117"/>
      <c r="D9" s="115"/>
      <c r="E9" s="115"/>
      <c r="F9" s="115"/>
    </row>
    <row r="10" spans="1:6" ht="12.75" hidden="1">
      <c r="A10" s="118"/>
      <c r="B10" s="113"/>
      <c r="C10" s="117"/>
      <c r="D10" s="115"/>
      <c r="E10" s="115"/>
      <c r="F10" s="115"/>
    </row>
    <row r="11" spans="1:6" ht="12.75" hidden="1">
      <c r="A11" s="118"/>
      <c r="B11" s="113"/>
      <c r="C11" s="117"/>
      <c r="D11" s="115"/>
      <c r="E11" s="115"/>
      <c r="F11" s="115"/>
    </row>
    <row r="12" spans="1:6" ht="12.75">
      <c r="A12" s="118">
        <v>2</v>
      </c>
      <c r="B12" s="113">
        <v>43361</v>
      </c>
      <c r="C12" s="117">
        <v>240</v>
      </c>
      <c r="D12" s="115" t="s">
        <v>36</v>
      </c>
      <c r="E12" s="115" t="s">
        <v>44</v>
      </c>
      <c r="F12" s="115">
        <v>119</v>
      </c>
    </row>
    <row r="13" spans="1:6" ht="12.75">
      <c r="A13" s="118">
        <v>3</v>
      </c>
      <c r="B13" s="113">
        <v>43361</v>
      </c>
      <c r="C13" s="117">
        <v>241</v>
      </c>
      <c r="D13" s="115" t="s">
        <v>38</v>
      </c>
      <c r="E13" s="115" t="s">
        <v>45</v>
      </c>
      <c r="F13" s="115">
        <v>82.48</v>
      </c>
    </row>
    <row r="14" spans="1:6" ht="12.75">
      <c r="A14" s="43">
        <v>4</v>
      </c>
      <c r="B14" s="116">
        <v>43361</v>
      </c>
      <c r="C14" s="117">
        <v>242</v>
      </c>
      <c r="D14" s="115" t="s">
        <v>37</v>
      </c>
      <c r="E14" s="115" t="s">
        <v>46</v>
      </c>
      <c r="F14" s="115">
        <v>162.84</v>
      </c>
    </row>
    <row r="15" spans="1:6" ht="12.75">
      <c r="A15" s="43">
        <v>5</v>
      </c>
      <c r="B15" s="116">
        <v>43369</v>
      </c>
      <c r="C15" s="117">
        <v>243</v>
      </c>
      <c r="D15" s="115" t="s">
        <v>47</v>
      </c>
      <c r="E15" s="115" t="s">
        <v>47</v>
      </c>
      <c r="F15" s="115">
        <v>64.98</v>
      </c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3.5" thickBot="1">
      <c r="A30" s="44"/>
      <c r="B30" s="45"/>
      <c r="C30" s="46"/>
      <c r="D30" s="47"/>
      <c r="E30" s="48"/>
      <c r="F30" s="111">
        <f>SUM(F8:F29)</f>
        <v>2429.3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13"/>
      <c r="C8" s="114"/>
      <c r="D8" s="112"/>
      <c r="E8" s="112"/>
      <c r="F8" s="112"/>
    </row>
    <row r="9" spans="1:6" ht="12.75">
      <c r="A9" s="118">
        <v>2</v>
      </c>
      <c r="B9" s="113"/>
      <c r="C9" s="114"/>
      <c r="D9" s="112"/>
      <c r="E9" s="112"/>
      <c r="F9" s="115"/>
    </row>
    <row r="10" spans="1:6" ht="12.75">
      <c r="A10" s="118">
        <v>3</v>
      </c>
      <c r="B10" s="113"/>
      <c r="C10" s="114"/>
      <c r="D10" s="112"/>
      <c r="E10" s="112"/>
      <c r="F10" s="115"/>
    </row>
    <row r="11" spans="1:6" ht="12.75">
      <c r="A11" s="43">
        <v>4</v>
      </c>
      <c r="B11" s="113"/>
      <c r="C11" s="114"/>
      <c r="D11" s="115"/>
      <c r="E11" s="115"/>
      <c r="F11" s="115"/>
    </row>
    <row r="12" spans="1:255" ht="12.75">
      <c r="A12" s="43">
        <v>5</v>
      </c>
      <c r="B12" s="113"/>
      <c r="C12" s="117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/>
      <c r="C13" s="117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40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40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40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2019-01-23T12:19:48Z</dcterms:modified>
  <cp:category/>
  <cp:version/>
  <cp:contentType/>
  <cp:contentStatus/>
</cp:coreProperties>
</file>